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Instructions" sheetId="1" r:id="rId1"/>
    <sheet name="Print and Web Clients" sheetId="2" r:id="rId2"/>
    <sheet name="Print Only" sheetId="3" r:id="rId3"/>
    <sheet name="Daily Activity Report" sheetId="4" r:id="rId4"/>
  </sheets>
  <definedNames>
    <definedName name="_xlnm.Print_Area" localSheetId="3">'Daily Activity Report'!$A$1:$K$46</definedName>
    <definedName name="_xlnm.Print_Area" localSheetId="1">'Print and Web Clients'!$A$3:$K$58</definedName>
    <definedName name="_xlnm.Print_Area" localSheetId="2">'Print Only'!$A$3:$G$61</definedName>
    <definedName name="_xlnm.Print_Titles" localSheetId="3">'Daily Activity Report'!$3:$4</definedName>
    <definedName name="_xlnm.Print_Titles" localSheetId="1">'Print and Web Clients'!$3:$4</definedName>
    <definedName name="_xlnm.Print_Titles" localSheetId="2">'Print Only'!$3:$4</definedName>
  </definedNames>
  <calcPr fullCalcOnLoad="1"/>
</workbook>
</file>

<file path=xl/sharedStrings.xml><?xml version="1.0" encoding="utf-8"?>
<sst xmlns="http://schemas.openxmlformats.org/spreadsheetml/2006/main" count="44" uniqueCount="38">
  <si>
    <t>Print Package</t>
  </si>
  <si>
    <t>(Newsletter or Postcard)</t>
  </si>
  <si>
    <t>(Reply Cards and Phone Calls)</t>
  </si>
  <si>
    <t>% Response</t>
  </si>
  <si>
    <t>Date Sent</t>
  </si>
  <si>
    <t>Print Quantity</t>
  </si>
  <si>
    <t>Direct Replies</t>
  </si>
  <si>
    <t>Visitors to Website</t>
  </si>
  <si>
    <t>Total Responses</t>
  </si>
  <si>
    <t>Gifts Received</t>
  </si>
  <si>
    <t>Totals</t>
  </si>
  <si>
    <t>New Recognition Club Members</t>
  </si>
  <si>
    <t>REPORT PERIOD</t>
  </si>
  <si>
    <t>DATE</t>
  </si>
  <si>
    <t>ATTEMPTS</t>
  </si>
  <si>
    <t>LEFT MESSAGE</t>
  </si>
  <si>
    <t>CONVERSATIONS</t>
  </si>
  <si>
    <t>E-MAIL FOLLOW-UPS</t>
  </si>
  <si>
    <t>SCHEDULED</t>
  </si>
  <si>
    <t>NOT YETS</t>
  </si>
  <si>
    <t>YES</t>
  </si>
  <si>
    <t>NO</t>
  </si>
  <si>
    <t>NEW</t>
  </si>
  <si>
    <t>ADJUSTMENTS</t>
  </si>
  <si>
    <t>CALLS</t>
  </si>
  <si>
    <t>VISITS</t>
  </si>
  <si>
    <t>INFORMATION REQUESTED</t>
  </si>
  <si>
    <t>PROPOSALS</t>
  </si>
  <si>
    <t>Web Response</t>
  </si>
  <si>
    <t>Total Response %</t>
  </si>
  <si>
    <t>Promotional Package</t>
  </si>
  <si>
    <t>(Newsletter, Postcard or E-mail Blasts)</t>
  </si>
  <si>
    <t>(Reply Cards, Phone Calls
 and E-mail)</t>
  </si>
  <si>
    <t>(Check WebTrends for 10 days after drop date)</t>
  </si>
  <si>
    <t>ebrochure or Calculation Requests</t>
  </si>
  <si>
    <t>Promotional Package Quantity</t>
  </si>
  <si>
    <t>Total % Web Response from Promotional Package</t>
  </si>
  <si>
    <t>(Direct Replies and Web Response)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</si>
</sst>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66" fontId="0" fillId="0" borderId="10" xfId="42" applyNumberFormat="1" applyBorder="1" applyAlignment="1">
      <alignment/>
    </xf>
    <xf numFmtId="166" fontId="0" fillId="0" borderId="0" xfId="42" applyNumberForma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6" fontId="1" fillId="0" borderId="0" xfId="42" applyNumberFormat="1" applyFont="1" applyAlignment="1">
      <alignment horizontal="center" wrapText="1"/>
    </xf>
    <xf numFmtId="0" fontId="0" fillId="33" borderId="11" xfId="0" applyFill="1" applyBorder="1" applyAlignment="1">
      <alignment/>
    </xf>
    <xf numFmtId="166" fontId="0" fillId="33" borderId="11" xfId="42" applyNumberForma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6" fontId="0" fillId="0" borderId="11" xfId="42" applyNumberFormat="1" applyBorder="1" applyAlignment="1" applyProtection="1">
      <alignment/>
      <protection locked="0"/>
    </xf>
    <xf numFmtId="16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7" fontId="0" fillId="0" borderId="11" xfId="0" applyNumberFormat="1" applyBorder="1" applyAlignment="1" applyProtection="1">
      <alignment/>
      <protection locked="0"/>
    </xf>
    <xf numFmtId="166" fontId="0" fillId="0" borderId="11" xfId="42" applyNumberFormat="1" applyFont="1" applyBorder="1" applyAlignment="1" applyProtection="1">
      <alignment/>
      <protection locked="0"/>
    </xf>
    <xf numFmtId="166" fontId="0" fillId="33" borderId="11" xfId="42" applyNumberFormat="1" applyFont="1" applyFill="1" applyBorder="1" applyAlignment="1">
      <alignment/>
    </xf>
    <xf numFmtId="10" fontId="1" fillId="0" borderId="12" xfId="0" applyNumberFormat="1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10" fontId="0" fillId="33" borderId="11" xfId="0" applyNumberFormat="1" applyFill="1" applyBorder="1" applyAlignment="1">
      <alignment/>
    </xf>
    <xf numFmtId="10" fontId="0" fillId="0" borderId="0" xfId="0" applyNumberFormat="1" applyAlignment="1">
      <alignment/>
    </xf>
    <xf numFmtId="44" fontId="1" fillId="0" borderId="0" xfId="44" applyFont="1" applyAlignment="1">
      <alignment horizontal="center" wrapText="1"/>
    </xf>
    <xf numFmtId="44" fontId="0" fillId="0" borderId="10" xfId="44" applyFont="1" applyBorder="1" applyAlignment="1">
      <alignment/>
    </xf>
    <xf numFmtId="44" fontId="0" fillId="0" borderId="11" xfId="44" applyFont="1" applyBorder="1" applyAlignment="1" applyProtection="1">
      <alignment/>
      <protection locked="0"/>
    </xf>
    <xf numFmtId="44" fontId="0" fillId="33" borderId="11" xfId="44" applyFill="1" applyBorder="1" applyAlignment="1">
      <alignment/>
    </xf>
    <xf numFmtId="44" fontId="0" fillId="0" borderId="0" xfId="44" applyFont="1" applyAlignment="1">
      <alignment/>
    </xf>
    <xf numFmtId="10" fontId="1" fillId="0" borderId="11" xfId="57" applyNumberFormat="1" applyFont="1" applyBorder="1" applyAlignment="1">
      <alignment horizontal="center" wrapText="1"/>
    </xf>
    <xf numFmtId="10" fontId="0" fillId="0" borderId="10" xfId="57" applyNumberFormat="1" applyFont="1" applyBorder="1" applyAlignment="1">
      <alignment/>
    </xf>
    <xf numFmtId="10" fontId="0" fillId="0" borderId="0" xfId="57" applyNumberFormat="1" applyFont="1" applyAlignment="1">
      <alignment/>
    </xf>
    <xf numFmtId="164" fontId="0" fillId="0" borderId="11" xfId="0" applyNumberForma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5" sqref="N5"/>
    </sheetView>
  </sheetViews>
  <sheetFormatPr defaultColWidth="9.140625" defaultRowHeight="12.75"/>
  <sheetData/>
  <sheetProtection password="CC6F" sheet="1" objects="1" scenarios="1"/>
  <printOptions/>
  <pageMargins left="0.75" right="0.75" top="1" bottom="1" header="0.5" footer="0.5"/>
  <pageSetup fitToHeight="1" fitToWidth="1" horizontalDpi="600" verticalDpi="600" orientation="portrait" scale="76" r:id="rId3"/>
  <legacyDrawing r:id="rId2"/>
  <oleObjects>
    <oleObject progId="Document" shapeId="100450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tabSelected="1" zoomScale="85" zoomScaleNormal="85" zoomScalePageLayoutView="0" workbookViewId="0" topLeftCell="A1">
      <pane ySplit="4" topLeftCell="A5" activePane="bottomLeft" state="frozen"/>
      <selection pane="topLeft" activeCell="N5" sqref="N5"/>
      <selection pane="bottomLeft" activeCell="H53" sqref="H53"/>
    </sheetView>
  </sheetViews>
  <sheetFormatPr defaultColWidth="9.140625" defaultRowHeight="12.75"/>
  <cols>
    <col min="1" max="1" width="24.28125" style="0" bestFit="1" customWidth="1"/>
    <col min="2" max="2" width="9.28125" style="1" customWidth="1"/>
    <col min="3" max="3" width="14.00390625" style="7" customWidth="1"/>
    <col min="4" max="4" width="18.00390625" style="0" bestFit="1" customWidth="1"/>
    <col min="5" max="5" width="12.8515625" style="26" customWidth="1"/>
    <col min="6" max="6" width="23.7109375" style="0" customWidth="1"/>
    <col min="7" max="7" width="21.8515625" style="0" bestFit="1" customWidth="1"/>
    <col min="8" max="8" width="19.421875" style="34" customWidth="1"/>
    <col min="9" max="9" width="18.00390625" style="0" bestFit="1" customWidth="1"/>
    <col min="10" max="10" width="12.8515625" style="26" customWidth="1"/>
    <col min="11" max="11" width="14.57421875" style="31" bestFit="1" customWidth="1"/>
  </cols>
  <sheetData>
    <row r="2" spans="6:8" ht="12.75">
      <c r="F2" s="36" t="s">
        <v>28</v>
      </c>
      <c r="G2" s="36"/>
      <c r="H2" s="36"/>
    </row>
    <row r="3" spans="1:11" s="8" customFormat="1" ht="51">
      <c r="A3" s="8" t="s">
        <v>30</v>
      </c>
      <c r="B3" s="9" t="s">
        <v>4</v>
      </c>
      <c r="C3" s="10" t="s">
        <v>35</v>
      </c>
      <c r="D3" s="8" t="s">
        <v>6</v>
      </c>
      <c r="E3" s="23" t="s">
        <v>3</v>
      </c>
      <c r="F3" s="18" t="s">
        <v>7</v>
      </c>
      <c r="G3" s="18" t="s">
        <v>34</v>
      </c>
      <c r="H3" s="32" t="s">
        <v>36</v>
      </c>
      <c r="I3" s="8" t="s">
        <v>8</v>
      </c>
      <c r="J3" s="23" t="s">
        <v>29</v>
      </c>
      <c r="K3" s="27" t="s">
        <v>9</v>
      </c>
    </row>
    <row r="4" spans="1:11" s="5" customFormat="1" ht="38.25">
      <c r="A4" s="4" t="s">
        <v>31</v>
      </c>
      <c r="B4" s="3"/>
      <c r="C4" s="6"/>
      <c r="D4" s="4" t="s">
        <v>32</v>
      </c>
      <c r="E4" s="24"/>
      <c r="F4" s="4" t="s">
        <v>33</v>
      </c>
      <c r="H4" s="33"/>
      <c r="I4" s="4" t="s">
        <v>37</v>
      </c>
      <c r="J4" s="24"/>
      <c r="K4" s="28"/>
    </row>
    <row r="5" spans="1:11" ht="26.25" customHeight="1">
      <c r="A5" s="13"/>
      <c r="B5" s="14"/>
      <c r="C5" s="15"/>
      <c r="D5" s="13"/>
      <c r="E5" s="25" t="str">
        <f>IF(D5=0," ",D5/C5)</f>
        <v> </v>
      </c>
      <c r="F5" s="13"/>
      <c r="G5" s="13"/>
      <c r="H5" s="25" t="str">
        <f>IF(G5+F5=0," ",(G5+F5)/C5)</f>
        <v> </v>
      </c>
      <c r="I5" s="13">
        <f>SUM(D5,F5)</f>
        <v>0</v>
      </c>
      <c r="J5" s="25" t="str">
        <f aca="true" t="shared" si="0" ref="J5:J36">IF(I5=0," ",I5/C5)</f>
        <v> </v>
      </c>
      <c r="K5" s="29"/>
    </row>
    <row r="6" spans="1:11" ht="26.25" customHeight="1">
      <c r="A6" s="13"/>
      <c r="B6" s="14"/>
      <c r="C6" s="15"/>
      <c r="D6" s="13"/>
      <c r="E6" s="25" t="str">
        <f aca="true" t="shared" si="1" ref="E6:E58">IF(D6=0," ",D6/C6)</f>
        <v> </v>
      </c>
      <c r="F6" s="13"/>
      <c r="G6" s="13"/>
      <c r="H6" s="25" t="str">
        <f aca="true" t="shared" si="2" ref="H6:H58">IF(G6+F6=0," ",(G6+F6)/C6)</f>
        <v> </v>
      </c>
      <c r="I6" s="13">
        <f aca="true" t="shared" si="3" ref="I6:I56">SUM(D6,F6)</f>
        <v>0</v>
      </c>
      <c r="J6" s="25" t="str">
        <f t="shared" si="0"/>
        <v> </v>
      </c>
      <c r="K6" s="29"/>
    </row>
    <row r="7" spans="1:11" ht="26.25" customHeight="1">
      <c r="A7" s="13"/>
      <c r="B7" s="14"/>
      <c r="C7" s="15"/>
      <c r="D7" s="13"/>
      <c r="E7" s="25" t="str">
        <f t="shared" si="1"/>
        <v> </v>
      </c>
      <c r="F7" s="13"/>
      <c r="G7" s="13"/>
      <c r="H7" s="25" t="str">
        <f t="shared" si="2"/>
        <v> </v>
      </c>
      <c r="I7" s="13">
        <f t="shared" si="3"/>
        <v>0</v>
      </c>
      <c r="J7" s="25" t="str">
        <f t="shared" si="0"/>
        <v> </v>
      </c>
      <c r="K7" s="29"/>
    </row>
    <row r="8" spans="1:11" ht="26.25" customHeight="1">
      <c r="A8" s="13"/>
      <c r="B8" s="14"/>
      <c r="C8" s="15"/>
      <c r="D8" s="13"/>
      <c r="E8" s="25" t="str">
        <f t="shared" si="1"/>
        <v> </v>
      </c>
      <c r="F8" s="13"/>
      <c r="G8" s="13"/>
      <c r="H8" s="25" t="str">
        <f t="shared" si="2"/>
        <v> </v>
      </c>
      <c r="I8" s="13">
        <f t="shared" si="3"/>
        <v>0</v>
      </c>
      <c r="J8" s="25" t="str">
        <f t="shared" si="0"/>
        <v> </v>
      </c>
      <c r="K8" s="29"/>
    </row>
    <row r="9" spans="1:11" ht="26.25" customHeight="1">
      <c r="A9" s="13"/>
      <c r="B9" s="14"/>
      <c r="C9" s="15"/>
      <c r="D9" s="13"/>
      <c r="E9" s="25" t="str">
        <f t="shared" si="1"/>
        <v> </v>
      </c>
      <c r="F9" s="13"/>
      <c r="G9" s="13"/>
      <c r="H9" s="25" t="str">
        <f t="shared" si="2"/>
        <v> </v>
      </c>
      <c r="I9" s="13">
        <f t="shared" si="3"/>
        <v>0</v>
      </c>
      <c r="J9" s="25" t="str">
        <f t="shared" si="0"/>
        <v> </v>
      </c>
      <c r="K9" s="29"/>
    </row>
    <row r="10" spans="1:11" ht="26.25" customHeight="1">
      <c r="A10" s="13"/>
      <c r="B10" s="14"/>
      <c r="C10" s="15"/>
      <c r="D10" s="13"/>
      <c r="E10" s="25" t="str">
        <f t="shared" si="1"/>
        <v> </v>
      </c>
      <c r="F10" s="13"/>
      <c r="G10" s="13"/>
      <c r="H10" s="25" t="str">
        <f t="shared" si="2"/>
        <v> </v>
      </c>
      <c r="I10" s="13">
        <f t="shared" si="3"/>
        <v>0</v>
      </c>
      <c r="J10" s="25" t="str">
        <f t="shared" si="0"/>
        <v> </v>
      </c>
      <c r="K10" s="29"/>
    </row>
    <row r="11" spans="1:11" ht="26.25" customHeight="1">
      <c r="A11" s="13"/>
      <c r="B11" s="14"/>
      <c r="C11" s="15"/>
      <c r="D11" s="13"/>
      <c r="E11" s="25" t="str">
        <f t="shared" si="1"/>
        <v> </v>
      </c>
      <c r="F11" s="13"/>
      <c r="G11" s="13"/>
      <c r="H11" s="25" t="str">
        <f t="shared" si="2"/>
        <v> </v>
      </c>
      <c r="I11" s="13">
        <f t="shared" si="3"/>
        <v>0</v>
      </c>
      <c r="J11" s="25" t="str">
        <f t="shared" si="0"/>
        <v> </v>
      </c>
      <c r="K11" s="29"/>
    </row>
    <row r="12" spans="1:11" ht="26.25" customHeight="1">
      <c r="A12" s="13"/>
      <c r="B12" s="14"/>
      <c r="C12" s="15"/>
      <c r="D12" s="13"/>
      <c r="E12" s="25" t="str">
        <f t="shared" si="1"/>
        <v> </v>
      </c>
      <c r="F12" s="13"/>
      <c r="G12" s="13"/>
      <c r="H12" s="25" t="str">
        <f t="shared" si="2"/>
        <v> </v>
      </c>
      <c r="I12" s="13">
        <f t="shared" si="3"/>
        <v>0</v>
      </c>
      <c r="J12" s="25" t="str">
        <f t="shared" si="0"/>
        <v> </v>
      </c>
      <c r="K12" s="29"/>
    </row>
    <row r="13" spans="1:11" ht="26.25" customHeight="1">
      <c r="A13" s="13"/>
      <c r="B13" s="14"/>
      <c r="C13" s="15"/>
      <c r="D13" s="13"/>
      <c r="E13" s="25" t="str">
        <f t="shared" si="1"/>
        <v> </v>
      </c>
      <c r="F13" s="13"/>
      <c r="G13" s="13"/>
      <c r="H13" s="25" t="str">
        <f t="shared" si="2"/>
        <v> </v>
      </c>
      <c r="I13" s="13">
        <f t="shared" si="3"/>
        <v>0</v>
      </c>
      <c r="J13" s="25" t="str">
        <f t="shared" si="0"/>
        <v> </v>
      </c>
      <c r="K13" s="29"/>
    </row>
    <row r="14" spans="1:11" ht="26.25" customHeight="1">
      <c r="A14" s="13"/>
      <c r="B14" s="14"/>
      <c r="C14" s="15"/>
      <c r="D14" s="13"/>
      <c r="E14" s="25" t="str">
        <f t="shared" si="1"/>
        <v> </v>
      </c>
      <c r="F14" s="13"/>
      <c r="G14" s="13"/>
      <c r="H14" s="25" t="str">
        <f t="shared" si="2"/>
        <v> </v>
      </c>
      <c r="I14" s="13">
        <f t="shared" si="3"/>
        <v>0</v>
      </c>
      <c r="J14" s="25" t="str">
        <f t="shared" si="0"/>
        <v> </v>
      </c>
      <c r="K14" s="29"/>
    </row>
    <row r="15" spans="1:11" ht="26.25" customHeight="1">
      <c r="A15" s="13"/>
      <c r="B15" s="14"/>
      <c r="C15" s="15"/>
      <c r="D15" s="13"/>
      <c r="E15" s="25" t="str">
        <f t="shared" si="1"/>
        <v> </v>
      </c>
      <c r="F15" s="13"/>
      <c r="G15" s="13"/>
      <c r="H15" s="25" t="str">
        <f t="shared" si="2"/>
        <v> </v>
      </c>
      <c r="I15" s="13">
        <f t="shared" si="3"/>
        <v>0</v>
      </c>
      <c r="J15" s="25" t="str">
        <f t="shared" si="0"/>
        <v> </v>
      </c>
      <c r="K15" s="29"/>
    </row>
    <row r="16" spans="1:11" ht="26.25" customHeight="1">
      <c r="A16" s="13"/>
      <c r="B16" s="14"/>
      <c r="C16" s="15"/>
      <c r="D16" s="13"/>
      <c r="E16" s="25" t="str">
        <f t="shared" si="1"/>
        <v> </v>
      </c>
      <c r="F16" s="13"/>
      <c r="G16" s="13"/>
      <c r="H16" s="25" t="str">
        <f t="shared" si="2"/>
        <v> </v>
      </c>
      <c r="I16" s="13">
        <f t="shared" si="3"/>
        <v>0</v>
      </c>
      <c r="J16" s="25" t="str">
        <f t="shared" si="0"/>
        <v> </v>
      </c>
      <c r="K16" s="29"/>
    </row>
    <row r="17" spans="1:11" ht="26.25" customHeight="1">
      <c r="A17" s="13"/>
      <c r="B17" s="14"/>
      <c r="C17" s="15"/>
      <c r="D17" s="13"/>
      <c r="E17" s="25" t="str">
        <f t="shared" si="1"/>
        <v> </v>
      </c>
      <c r="F17" s="13"/>
      <c r="G17" s="13"/>
      <c r="H17" s="25" t="str">
        <f t="shared" si="2"/>
        <v> </v>
      </c>
      <c r="I17" s="13">
        <f t="shared" si="3"/>
        <v>0</v>
      </c>
      <c r="J17" s="25" t="str">
        <f t="shared" si="0"/>
        <v> </v>
      </c>
      <c r="K17" s="29"/>
    </row>
    <row r="18" spans="1:11" ht="26.25" customHeight="1">
      <c r="A18" s="13"/>
      <c r="B18" s="14"/>
      <c r="C18" s="15"/>
      <c r="D18" s="13"/>
      <c r="E18" s="25" t="str">
        <f t="shared" si="1"/>
        <v> </v>
      </c>
      <c r="F18" s="13"/>
      <c r="G18" s="13"/>
      <c r="H18" s="25" t="str">
        <f t="shared" si="2"/>
        <v> </v>
      </c>
      <c r="I18" s="13">
        <f t="shared" si="3"/>
        <v>0</v>
      </c>
      <c r="J18" s="25" t="str">
        <f t="shared" si="0"/>
        <v> </v>
      </c>
      <c r="K18" s="29"/>
    </row>
    <row r="19" spans="1:11" ht="26.25" customHeight="1">
      <c r="A19" s="13"/>
      <c r="B19" s="14"/>
      <c r="C19" s="15"/>
      <c r="D19" s="13"/>
      <c r="E19" s="25" t="str">
        <f t="shared" si="1"/>
        <v> </v>
      </c>
      <c r="F19" s="13"/>
      <c r="G19" s="13"/>
      <c r="H19" s="25" t="str">
        <f t="shared" si="2"/>
        <v> </v>
      </c>
      <c r="I19" s="13">
        <f t="shared" si="3"/>
        <v>0</v>
      </c>
      <c r="J19" s="25" t="str">
        <f t="shared" si="0"/>
        <v> </v>
      </c>
      <c r="K19" s="29"/>
    </row>
    <row r="20" spans="1:11" ht="26.25" customHeight="1">
      <c r="A20" s="13"/>
      <c r="B20" s="35"/>
      <c r="C20" s="15"/>
      <c r="D20" s="13"/>
      <c r="E20" s="25" t="str">
        <f t="shared" si="1"/>
        <v> </v>
      </c>
      <c r="F20" s="13"/>
      <c r="G20" s="13"/>
      <c r="H20" s="25" t="str">
        <f t="shared" si="2"/>
        <v> </v>
      </c>
      <c r="I20" s="13">
        <f t="shared" si="3"/>
        <v>0</v>
      </c>
      <c r="J20" s="25" t="str">
        <f t="shared" si="0"/>
        <v> </v>
      </c>
      <c r="K20" s="29"/>
    </row>
    <row r="21" spans="1:11" ht="26.25" customHeight="1">
      <c r="A21" s="13"/>
      <c r="B21" s="35"/>
      <c r="C21" s="15"/>
      <c r="D21" s="13"/>
      <c r="E21" s="25" t="str">
        <f t="shared" si="1"/>
        <v> </v>
      </c>
      <c r="F21" s="13"/>
      <c r="G21" s="13"/>
      <c r="H21" s="25" t="str">
        <f t="shared" si="2"/>
        <v> </v>
      </c>
      <c r="I21" s="13">
        <f t="shared" si="3"/>
        <v>0</v>
      </c>
      <c r="J21" s="25" t="str">
        <f t="shared" si="0"/>
        <v> </v>
      </c>
      <c r="K21" s="29"/>
    </row>
    <row r="22" spans="1:11" ht="26.25" customHeight="1">
      <c r="A22" s="13"/>
      <c r="B22" s="14"/>
      <c r="C22" s="15"/>
      <c r="D22" s="13"/>
      <c r="E22" s="25" t="str">
        <f t="shared" si="1"/>
        <v> </v>
      </c>
      <c r="F22" s="13"/>
      <c r="G22" s="13"/>
      <c r="H22" s="25" t="str">
        <f t="shared" si="2"/>
        <v> </v>
      </c>
      <c r="I22" s="13">
        <f t="shared" si="3"/>
        <v>0</v>
      </c>
      <c r="J22" s="25" t="str">
        <f t="shared" si="0"/>
        <v> </v>
      </c>
      <c r="K22" s="29"/>
    </row>
    <row r="23" spans="1:11" ht="26.25" customHeight="1">
      <c r="A23" s="13"/>
      <c r="B23" s="14"/>
      <c r="C23" s="15"/>
      <c r="D23" s="13"/>
      <c r="E23" s="25" t="str">
        <f t="shared" si="1"/>
        <v> </v>
      </c>
      <c r="F23" s="13"/>
      <c r="G23" s="13"/>
      <c r="H23" s="25" t="str">
        <f t="shared" si="2"/>
        <v> </v>
      </c>
      <c r="I23" s="13">
        <f t="shared" si="3"/>
        <v>0</v>
      </c>
      <c r="J23" s="25" t="str">
        <f t="shared" si="0"/>
        <v> </v>
      </c>
      <c r="K23" s="29"/>
    </row>
    <row r="24" spans="1:11" ht="26.25" customHeight="1">
      <c r="A24" s="13"/>
      <c r="B24" s="14"/>
      <c r="C24" s="15"/>
      <c r="D24" s="13"/>
      <c r="E24" s="25" t="str">
        <f t="shared" si="1"/>
        <v> </v>
      </c>
      <c r="F24" s="13"/>
      <c r="G24" s="13"/>
      <c r="H24" s="25" t="str">
        <f t="shared" si="2"/>
        <v> </v>
      </c>
      <c r="I24" s="13">
        <f t="shared" si="3"/>
        <v>0</v>
      </c>
      <c r="J24" s="25" t="str">
        <f t="shared" si="0"/>
        <v> </v>
      </c>
      <c r="K24" s="29"/>
    </row>
    <row r="25" spans="1:11" ht="26.25" customHeight="1">
      <c r="A25" s="13"/>
      <c r="B25" s="14"/>
      <c r="C25" s="15"/>
      <c r="D25" s="13"/>
      <c r="E25" s="25" t="str">
        <f t="shared" si="1"/>
        <v> </v>
      </c>
      <c r="F25" s="13"/>
      <c r="G25" s="13"/>
      <c r="H25" s="25" t="str">
        <f t="shared" si="2"/>
        <v> </v>
      </c>
      <c r="I25" s="13">
        <f t="shared" si="3"/>
        <v>0</v>
      </c>
      <c r="J25" s="25" t="str">
        <f t="shared" si="0"/>
        <v> </v>
      </c>
      <c r="K25" s="29"/>
    </row>
    <row r="26" spans="1:11" ht="26.25" customHeight="1">
      <c r="A26" s="13"/>
      <c r="B26" s="14"/>
      <c r="C26" s="15"/>
      <c r="D26" s="13"/>
      <c r="E26" s="25" t="str">
        <f t="shared" si="1"/>
        <v> </v>
      </c>
      <c r="F26" s="13"/>
      <c r="G26" s="13"/>
      <c r="H26" s="25" t="str">
        <f t="shared" si="2"/>
        <v> </v>
      </c>
      <c r="I26" s="13">
        <f t="shared" si="3"/>
        <v>0</v>
      </c>
      <c r="J26" s="25" t="str">
        <f t="shared" si="0"/>
        <v> </v>
      </c>
      <c r="K26" s="29"/>
    </row>
    <row r="27" spans="1:11" ht="26.25" customHeight="1">
      <c r="A27" s="13"/>
      <c r="B27" s="14"/>
      <c r="C27" s="15"/>
      <c r="D27" s="13"/>
      <c r="E27" s="25" t="str">
        <f t="shared" si="1"/>
        <v> </v>
      </c>
      <c r="F27" s="13"/>
      <c r="G27" s="13"/>
      <c r="H27" s="25" t="str">
        <f t="shared" si="2"/>
        <v> </v>
      </c>
      <c r="I27" s="13">
        <f t="shared" si="3"/>
        <v>0</v>
      </c>
      <c r="J27" s="25" t="str">
        <f t="shared" si="0"/>
        <v> </v>
      </c>
      <c r="K27" s="29"/>
    </row>
    <row r="28" spans="1:11" ht="26.25" customHeight="1">
      <c r="A28" s="13"/>
      <c r="B28" s="14"/>
      <c r="C28" s="15"/>
      <c r="D28" s="13"/>
      <c r="E28" s="25" t="str">
        <f t="shared" si="1"/>
        <v> </v>
      </c>
      <c r="F28" s="13"/>
      <c r="G28" s="13"/>
      <c r="H28" s="25" t="str">
        <f t="shared" si="2"/>
        <v> </v>
      </c>
      <c r="I28" s="13">
        <f t="shared" si="3"/>
        <v>0</v>
      </c>
      <c r="J28" s="25" t="str">
        <f t="shared" si="0"/>
        <v> </v>
      </c>
      <c r="K28" s="29"/>
    </row>
    <row r="29" spans="1:11" ht="26.25" customHeight="1">
      <c r="A29" s="13"/>
      <c r="B29" s="14"/>
      <c r="C29" s="15"/>
      <c r="D29" s="13"/>
      <c r="E29" s="25" t="str">
        <f t="shared" si="1"/>
        <v> </v>
      </c>
      <c r="F29" s="13"/>
      <c r="G29" s="13"/>
      <c r="H29" s="25" t="str">
        <f t="shared" si="2"/>
        <v> </v>
      </c>
      <c r="I29" s="13">
        <f t="shared" si="3"/>
        <v>0</v>
      </c>
      <c r="J29" s="25" t="str">
        <f t="shared" si="0"/>
        <v> </v>
      </c>
      <c r="K29" s="29"/>
    </row>
    <row r="30" spans="1:11" ht="26.25" customHeight="1">
      <c r="A30" s="13"/>
      <c r="B30" s="14"/>
      <c r="C30" s="15"/>
      <c r="D30" s="13"/>
      <c r="E30" s="25" t="str">
        <f t="shared" si="1"/>
        <v> </v>
      </c>
      <c r="F30" s="13"/>
      <c r="G30" s="13"/>
      <c r="H30" s="25" t="str">
        <f t="shared" si="2"/>
        <v> </v>
      </c>
      <c r="I30" s="13">
        <f t="shared" si="3"/>
        <v>0</v>
      </c>
      <c r="J30" s="25" t="str">
        <f t="shared" si="0"/>
        <v> </v>
      </c>
      <c r="K30" s="29"/>
    </row>
    <row r="31" spans="1:11" ht="26.25" customHeight="1">
      <c r="A31" s="13"/>
      <c r="B31" s="14"/>
      <c r="C31" s="15"/>
      <c r="D31" s="13"/>
      <c r="E31" s="25" t="str">
        <f t="shared" si="1"/>
        <v> </v>
      </c>
      <c r="F31" s="13"/>
      <c r="G31" s="13"/>
      <c r="H31" s="25" t="str">
        <f t="shared" si="2"/>
        <v> </v>
      </c>
      <c r="I31" s="13">
        <f t="shared" si="3"/>
        <v>0</v>
      </c>
      <c r="J31" s="25" t="str">
        <f t="shared" si="0"/>
        <v> </v>
      </c>
      <c r="K31" s="29"/>
    </row>
    <row r="32" spans="1:11" ht="26.25" customHeight="1">
      <c r="A32" s="13"/>
      <c r="B32" s="14"/>
      <c r="C32" s="15"/>
      <c r="D32" s="13"/>
      <c r="E32" s="25" t="str">
        <f t="shared" si="1"/>
        <v> </v>
      </c>
      <c r="F32" s="13"/>
      <c r="G32" s="13"/>
      <c r="H32" s="25" t="str">
        <f t="shared" si="2"/>
        <v> </v>
      </c>
      <c r="I32" s="13">
        <f t="shared" si="3"/>
        <v>0</v>
      </c>
      <c r="J32" s="25" t="str">
        <f t="shared" si="0"/>
        <v> </v>
      </c>
      <c r="K32" s="29"/>
    </row>
    <row r="33" spans="1:11" ht="26.25" customHeight="1">
      <c r="A33" s="13"/>
      <c r="B33" s="14"/>
      <c r="C33" s="15"/>
      <c r="D33" s="13"/>
      <c r="E33" s="25" t="str">
        <f t="shared" si="1"/>
        <v> </v>
      </c>
      <c r="F33" s="13"/>
      <c r="G33" s="13"/>
      <c r="H33" s="25" t="str">
        <f t="shared" si="2"/>
        <v> </v>
      </c>
      <c r="I33" s="13">
        <f t="shared" si="3"/>
        <v>0</v>
      </c>
      <c r="J33" s="25" t="str">
        <f t="shared" si="0"/>
        <v> </v>
      </c>
      <c r="K33" s="29"/>
    </row>
    <row r="34" spans="1:11" ht="26.25" customHeight="1">
      <c r="A34" s="13"/>
      <c r="B34" s="14"/>
      <c r="C34" s="15"/>
      <c r="D34" s="13"/>
      <c r="E34" s="25" t="str">
        <f t="shared" si="1"/>
        <v> </v>
      </c>
      <c r="F34" s="13"/>
      <c r="G34" s="13"/>
      <c r="H34" s="25" t="str">
        <f t="shared" si="2"/>
        <v> </v>
      </c>
      <c r="I34" s="13">
        <f t="shared" si="3"/>
        <v>0</v>
      </c>
      <c r="J34" s="25" t="str">
        <f t="shared" si="0"/>
        <v> </v>
      </c>
      <c r="K34" s="29"/>
    </row>
    <row r="35" spans="1:11" ht="26.25" customHeight="1">
      <c r="A35" s="13"/>
      <c r="B35" s="14"/>
      <c r="C35" s="15"/>
      <c r="D35" s="13"/>
      <c r="E35" s="25" t="str">
        <f t="shared" si="1"/>
        <v> </v>
      </c>
      <c r="F35" s="13"/>
      <c r="G35" s="13"/>
      <c r="H35" s="25" t="str">
        <f t="shared" si="2"/>
        <v> </v>
      </c>
      <c r="I35" s="13">
        <f t="shared" si="3"/>
        <v>0</v>
      </c>
      <c r="J35" s="25" t="str">
        <f t="shared" si="0"/>
        <v> </v>
      </c>
      <c r="K35" s="29"/>
    </row>
    <row r="36" spans="1:11" ht="26.25" customHeight="1">
      <c r="A36" s="13"/>
      <c r="B36" s="14"/>
      <c r="C36" s="15"/>
      <c r="D36" s="13"/>
      <c r="E36" s="25" t="str">
        <f t="shared" si="1"/>
        <v> </v>
      </c>
      <c r="F36" s="13"/>
      <c r="G36" s="13"/>
      <c r="H36" s="25" t="str">
        <f t="shared" si="2"/>
        <v> </v>
      </c>
      <c r="I36" s="13">
        <f t="shared" si="3"/>
        <v>0</v>
      </c>
      <c r="J36" s="25" t="str">
        <f t="shared" si="0"/>
        <v> </v>
      </c>
      <c r="K36" s="29"/>
    </row>
    <row r="37" spans="1:11" ht="26.25" customHeight="1">
      <c r="A37" s="13"/>
      <c r="B37" s="14"/>
      <c r="C37" s="15"/>
      <c r="D37" s="13"/>
      <c r="E37" s="25" t="str">
        <f t="shared" si="1"/>
        <v> </v>
      </c>
      <c r="F37" s="13"/>
      <c r="G37" s="13"/>
      <c r="H37" s="25" t="str">
        <f t="shared" si="2"/>
        <v> </v>
      </c>
      <c r="I37" s="13">
        <f t="shared" si="3"/>
        <v>0</v>
      </c>
      <c r="J37" s="25" t="str">
        <f aca="true" t="shared" si="4" ref="J37:J58">IF(I37=0," ",I37/C37)</f>
        <v> </v>
      </c>
      <c r="K37" s="29"/>
    </row>
    <row r="38" spans="1:11" ht="26.25" customHeight="1">
      <c r="A38" s="13"/>
      <c r="B38" s="14"/>
      <c r="C38" s="15"/>
      <c r="D38" s="13"/>
      <c r="E38" s="25" t="str">
        <f t="shared" si="1"/>
        <v> </v>
      </c>
      <c r="F38" s="13"/>
      <c r="G38" s="13"/>
      <c r="H38" s="25" t="str">
        <f t="shared" si="2"/>
        <v> </v>
      </c>
      <c r="I38" s="13">
        <f t="shared" si="3"/>
        <v>0</v>
      </c>
      <c r="J38" s="25" t="str">
        <f t="shared" si="4"/>
        <v> </v>
      </c>
      <c r="K38" s="29"/>
    </row>
    <row r="39" spans="1:11" ht="26.25" customHeight="1">
      <c r="A39" s="13"/>
      <c r="B39" s="14"/>
      <c r="C39" s="15"/>
      <c r="D39" s="13"/>
      <c r="E39" s="25" t="str">
        <f t="shared" si="1"/>
        <v> </v>
      </c>
      <c r="F39" s="13"/>
      <c r="G39" s="13"/>
      <c r="H39" s="25" t="str">
        <f t="shared" si="2"/>
        <v> </v>
      </c>
      <c r="I39" s="13">
        <f t="shared" si="3"/>
        <v>0</v>
      </c>
      <c r="J39" s="25" t="str">
        <f t="shared" si="4"/>
        <v> </v>
      </c>
      <c r="K39" s="29"/>
    </row>
    <row r="40" spans="1:11" ht="26.25" customHeight="1">
      <c r="A40" s="13"/>
      <c r="B40" s="14"/>
      <c r="C40" s="15"/>
      <c r="D40" s="13"/>
      <c r="E40" s="25" t="str">
        <f t="shared" si="1"/>
        <v> </v>
      </c>
      <c r="F40" s="13"/>
      <c r="G40" s="13"/>
      <c r="H40" s="25" t="str">
        <f t="shared" si="2"/>
        <v> </v>
      </c>
      <c r="I40" s="13">
        <f t="shared" si="3"/>
        <v>0</v>
      </c>
      <c r="J40" s="25" t="str">
        <f t="shared" si="4"/>
        <v> </v>
      </c>
      <c r="K40" s="29"/>
    </row>
    <row r="41" spans="1:11" ht="26.25" customHeight="1">
      <c r="A41" s="13"/>
      <c r="B41" s="14"/>
      <c r="C41" s="15"/>
      <c r="D41" s="13"/>
      <c r="E41" s="25" t="str">
        <f t="shared" si="1"/>
        <v> </v>
      </c>
      <c r="F41" s="13"/>
      <c r="G41" s="13"/>
      <c r="H41" s="25" t="str">
        <f t="shared" si="2"/>
        <v> </v>
      </c>
      <c r="I41" s="13">
        <f t="shared" si="3"/>
        <v>0</v>
      </c>
      <c r="J41" s="25" t="str">
        <f t="shared" si="4"/>
        <v> </v>
      </c>
      <c r="K41" s="29"/>
    </row>
    <row r="42" spans="1:11" ht="26.25" customHeight="1">
      <c r="A42" s="13"/>
      <c r="B42" s="14"/>
      <c r="C42" s="15"/>
      <c r="D42" s="13"/>
      <c r="E42" s="25" t="str">
        <f t="shared" si="1"/>
        <v> </v>
      </c>
      <c r="F42" s="13"/>
      <c r="G42" s="13"/>
      <c r="H42" s="25" t="str">
        <f t="shared" si="2"/>
        <v> </v>
      </c>
      <c r="I42" s="13">
        <f t="shared" si="3"/>
        <v>0</v>
      </c>
      <c r="J42" s="25" t="str">
        <f t="shared" si="4"/>
        <v> </v>
      </c>
      <c r="K42" s="29"/>
    </row>
    <row r="43" spans="1:11" ht="26.25" customHeight="1">
      <c r="A43" s="13"/>
      <c r="B43" s="14"/>
      <c r="C43" s="15"/>
      <c r="D43" s="13"/>
      <c r="E43" s="25" t="str">
        <f t="shared" si="1"/>
        <v> </v>
      </c>
      <c r="F43" s="13"/>
      <c r="G43" s="13"/>
      <c r="H43" s="25" t="str">
        <f t="shared" si="2"/>
        <v> </v>
      </c>
      <c r="I43" s="13">
        <f t="shared" si="3"/>
        <v>0</v>
      </c>
      <c r="J43" s="25" t="str">
        <f t="shared" si="4"/>
        <v> </v>
      </c>
      <c r="K43" s="29"/>
    </row>
    <row r="44" spans="1:11" ht="26.25" customHeight="1">
      <c r="A44" s="13"/>
      <c r="B44" s="14"/>
      <c r="C44" s="15"/>
      <c r="D44" s="13"/>
      <c r="E44" s="25" t="str">
        <f t="shared" si="1"/>
        <v> </v>
      </c>
      <c r="F44" s="13"/>
      <c r="G44" s="13"/>
      <c r="H44" s="25" t="str">
        <f t="shared" si="2"/>
        <v> </v>
      </c>
      <c r="I44" s="13">
        <f t="shared" si="3"/>
        <v>0</v>
      </c>
      <c r="J44" s="25" t="str">
        <f t="shared" si="4"/>
        <v> </v>
      </c>
      <c r="K44" s="29"/>
    </row>
    <row r="45" spans="1:11" ht="26.25" customHeight="1">
      <c r="A45" s="13"/>
      <c r="B45" s="14"/>
      <c r="C45" s="15"/>
      <c r="D45" s="13"/>
      <c r="E45" s="25" t="str">
        <f t="shared" si="1"/>
        <v> </v>
      </c>
      <c r="F45" s="13"/>
      <c r="G45" s="13"/>
      <c r="H45" s="25" t="str">
        <f t="shared" si="2"/>
        <v> </v>
      </c>
      <c r="I45" s="13">
        <f t="shared" si="3"/>
        <v>0</v>
      </c>
      <c r="J45" s="25" t="str">
        <f t="shared" si="4"/>
        <v> </v>
      </c>
      <c r="K45" s="29"/>
    </row>
    <row r="46" spans="1:11" ht="26.25" customHeight="1">
      <c r="A46" s="13"/>
      <c r="B46" s="14"/>
      <c r="C46" s="15"/>
      <c r="D46" s="13"/>
      <c r="E46" s="25" t="str">
        <f t="shared" si="1"/>
        <v> </v>
      </c>
      <c r="F46" s="13"/>
      <c r="G46" s="13"/>
      <c r="H46" s="25" t="str">
        <f t="shared" si="2"/>
        <v> </v>
      </c>
      <c r="I46" s="13">
        <f t="shared" si="3"/>
        <v>0</v>
      </c>
      <c r="J46" s="25" t="str">
        <f t="shared" si="4"/>
        <v> </v>
      </c>
      <c r="K46" s="29"/>
    </row>
    <row r="47" spans="1:11" ht="26.25" customHeight="1">
      <c r="A47" s="13"/>
      <c r="B47" s="14"/>
      <c r="C47" s="15"/>
      <c r="D47" s="13"/>
      <c r="E47" s="25" t="str">
        <f t="shared" si="1"/>
        <v> </v>
      </c>
      <c r="F47" s="13"/>
      <c r="G47" s="13"/>
      <c r="H47" s="25" t="str">
        <f t="shared" si="2"/>
        <v> </v>
      </c>
      <c r="I47" s="13">
        <f t="shared" si="3"/>
        <v>0</v>
      </c>
      <c r="J47" s="25" t="str">
        <f t="shared" si="4"/>
        <v> </v>
      </c>
      <c r="K47" s="29"/>
    </row>
    <row r="48" spans="1:11" ht="26.25" customHeight="1">
      <c r="A48" s="13"/>
      <c r="B48" s="14"/>
      <c r="C48" s="15"/>
      <c r="D48" s="13"/>
      <c r="E48" s="25" t="str">
        <f t="shared" si="1"/>
        <v> </v>
      </c>
      <c r="F48" s="13"/>
      <c r="G48" s="13"/>
      <c r="H48" s="25" t="str">
        <f t="shared" si="2"/>
        <v> </v>
      </c>
      <c r="I48" s="13">
        <f t="shared" si="3"/>
        <v>0</v>
      </c>
      <c r="J48" s="25" t="str">
        <f t="shared" si="4"/>
        <v> </v>
      </c>
      <c r="K48" s="29"/>
    </row>
    <row r="49" spans="1:11" ht="26.25" customHeight="1">
      <c r="A49" s="13"/>
      <c r="B49" s="14"/>
      <c r="C49" s="15"/>
      <c r="D49" s="13"/>
      <c r="E49" s="25" t="str">
        <f t="shared" si="1"/>
        <v> </v>
      </c>
      <c r="F49" s="13"/>
      <c r="G49" s="13"/>
      <c r="H49" s="25" t="str">
        <f t="shared" si="2"/>
        <v> </v>
      </c>
      <c r="I49" s="13">
        <f t="shared" si="3"/>
        <v>0</v>
      </c>
      <c r="J49" s="25" t="str">
        <f t="shared" si="4"/>
        <v> </v>
      </c>
      <c r="K49" s="29"/>
    </row>
    <row r="50" spans="1:11" ht="26.25" customHeight="1">
      <c r="A50" s="13"/>
      <c r="B50" s="14"/>
      <c r="C50" s="15"/>
      <c r="D50" s="13"/>
      <c r="E50" s="25" t="str">
        <f t="shared" si="1"/>
        <v> </v>
      </c>
      <c r="F50" s="13"/>
      <c r="G50" s="13"/>
      <c r="H50" s="25" t="str">
        <f t="shared" si="2"/>
        <v> </v>
      </c>
      <c r="I50" s="13">
        <f t="shared" si="3"/>
        <v>0</v>
      </c>
      <c r="J50" s="25" t="str">
        <f t="shared" si="4"/>
        <v> </v>
      </c>
      <c r="K50" s="29"/>
    </row>
    <row r="51" spans="1:11" ht="26.25" customHeight="1">
      <c r="A51" s="13"/>
      <c r="B51" s="14"/>
      <c r="C51" s="15"/>
      <c r="D51" s="13"/>
      <c r="E51" s="25" t="str">
        <f t="shared" si="1"/>
        <v> </v>
      </c>
      <c r="F51" s="13"/>
      <c r="G51" s="13"/>
      <c r="H51" s="25" t="str">
        <f t="shared" si="2"/>
        <v> </v>
      </c>
      <c r="I51" s="13">
        <f t="shared" si="3"/>
        <v>0</v>
      </c>
      <c r="J51" s="25" t="str">
        <f t="shared" si="4"/>
        <v> </v>
      </c>
      <c r="K51" s="29"/>
    </row>
    <row r="52" spans="1:11" ht="26.25" customHeight="1">
      <c r="A52" s="13"/>
      <c r="B52" s="14"/>
      <c r="C52" s="15"/>
      <c r="D52" s="13"/>
      <c r="E52" s="25" t="str">
        <f t="shared" si="1"/>
        <v> </v>
      </c>
      <c r="F52" s="13"/>
      <c r="G52" s="13"/>
      <c r="H52" s="25" t="str">
        <f t="shared" si="2"/>
        <v> </v>
      </c>
      <c r="I52" s="13">
        <f t="shared" si="3"/>
        <v>0</v>
      </c>
      <c r="J52" s="25" t="str">
        <f t="shared" si="4"/>
        <v> </v>
      </c>
      <c r="K52" s="29"/>
    </row>
    <row r="53" spans="1:11" ht="26.25" customHeight="1">
      <c r="A53" s="13"/>
      <c r="B53" s="14"/>
      <c r="C53" s="15"/>
      <c r="D53" s="13"/>
      <c r="E53" s="25" t="str">
        <f t="shared" si="1"/>
        <v> </v>
      </c>
      <c r="F53" s="13"/>
      <c r="G53" s="13"/>
      <c r="H53" s="25" t="str">
        <f t="shared" si="2"/>
        <v> </v>
      </c>
      <c r="I53" s="13">
        <f t="shared" si="3"/>
        <v>0</v>
      </c>
      <c r="J53" s="25" t="str">
        <f t="shared" si="4"/>
        <v> </v>
      </c>
      <c r="K53" s="29"/>
    </row>
    <row r="54" spans="1:11" ht="26.25" customHeight="1">
      <c r="A54" s="13"/>
      <c r="B54" s="14"/>
      <c r="C54" s="15"/>
      <c r="D54" s="13"/>
      <c r="E54" s="25" t="str">
        <f t="shared" si="1"/>
        <v> </v>
      </c>
      <c r="F54" s="13"/>
      <c r="G54" s="13"/>
      <c r="H54" s="25" t="str">
        <f t="shared" si="2"/>
        <v> </v>
      </c>
      <c r="I54" s="13">
        <f t="shared" si="3"/>
        <v>0</v>
      </c>
      <c r="J54" s="25" t="str">
        <f t="shared" si="4"/>
        <v> </v>
      </c>
      <c r="K54" s="29"/>
    </row>
    <row r="55" spans="1:11" ht="26.25" customHeight="1">
      <c r="A55" s="13"/>
      <c r="B55" s="14"/>
      <c r="C55" s="15"/>
      <c r="D55" s="13"/>
      <c r="E55" s="25" t="str">
        <f t="shared" si="1"/>
        <v> </v>
      </c>
      <c r="F55" s="13"/>
      <c r="G55" s="13"/>
      <c r="H55" s="25" t="str">
        <f t="shared" si="2"/>
        <v> </v>
      </c>
      <c r="I55" s="13">
        <f t="shared" si="3"/>
        <v>0</v>
      </c>
      <c r="J55" s="25" t="str">
        <f t="shared" si="4"/>
        <v> </v>
      </c>
      <c r="K55" s="29"/>
    </row>
    <row r="56" spans="1:11" ht="26.25" customHeight="1">
      <c r="A56" s="13"/>
      <c r="B56" s="14"/>
      <c r="C56" s="15"/>
      <c r="D56" s="13"/>
      <c r="E56" s="25" t="str">
        <f t="shared" si="1"/>
        <v> </v>
      </c>
      <c r="F56" s="13"/>
      <c r="G56" s="13"/>
      <c r="H56" s="25" t="str">
        <f t="shared" si="2"/>
        <v> </v>
      </c>
      <c r="I56" s="13">
        <f t="shared" si="3"/>
        <v>0</v>
      </c>
      <c r="J56" s="25" t="str">
        <f t="shared" si="4"/>
        <v> </v>
      </c>
      <c r="K56" s="29"/>
    </row>
    <row r="57" spans="1:11" ht="26.25" customHeight="1">
      <c r="A57" s="13"/>
      <c r="B57" s="14"/>
      <c r="C57" s="15"/>
      <c r="D57" s="13"/>
      <c r="E57" s="25" t="str">
        <f t="shared" si="1"/>
        <v> </v>
      </c>
      <c r="F57" s="13"/>
      <c r="G57" s="13"/>
      <c r="H57" s="25" t="str">
        <f t="shared" si="2"/>
        <v> </v>
      </c>
      <c r="I57" s="13">
        <f>SUM(D57,F57)</f>
        <v>0</v>
      </c>
      <c r="J57" s="25" t="str">
        <f t="shared" si="4"/>
        <v> </v>
      </c>
      <c r="K57" s="29"/>
    </row>
    <row r="58" spans="1:11" ht="26.25" customHeight="1">
      <c r="A58" s="11" t="s">
        <v>10</v>
      </c>
      <c r="B58" s="16"/>
      <c r="C58" s="12">
        <f>SUM(C5:C57)</f>
        <v>0</v>
      </c>
      <c r="D58" s="12">
        <f>SUM(D5:D57)</f>
        <v>0</v>
      </c>
      <c r="E58" s="25" t="str">
        <f t="shared" si="1"/>
        <v> </v>
      </c>
      <c r="F58" s="12">
        <f>SUM(F5:F57)</f>
        <v>0</v>
      </c>
      <c r="G58" s="12">
        <f>SUM(G5:G57)</f>
        <v>0</v>
      </c>
      <c r="H58" s="25" t="str">
        <f t="shared" si="2"/>
        <v> </v>
      </c>
      <c r="I58" s="12">
        <f>SUM(I5:I57)</f>
        <v>0</v>
      </c>
      <c r="J58" s="25" t="str">
        <f t="shared" si="4"/>
        <v> </v>
      </c>
      <c r="K58" s="30">
        <f>SUM(K5:K57)</f>
        <v>0</v>
      </c>
    </row>
  </sheetData>
  <sheetProtection password="CC6F" sheet="1" objects="1" scenarios="1"/>
  <mergeCells count="1">
    <mergeCell ref="F2:H2"/>
  </mergeCells>
  <printOptions/>
  <pageMargins left="0.42" right="0.34" top="0.99" bottom="0.56" header="0.5" footer="0.19"/>
  <pageSetup fitToHeight="0" fitToWidth="1" horizontalDpi="600" verticalDpi="600" orientation="landscape" scale="70" r:id="rId1"/>
  <headerFooter alignWithMargins="0">
    <oddHeader>&amp;C&amp;"Arial,Bold"GIFT PLANNING MARKETING ANALYSIS
PRINT AND WEB CLIENTS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1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N5" sqref="N5"/>
    </sheetView>
  </sheetViews>
  <sheetFormatPr defaultColWidth="9.140625" defaultRowHeight="12.75"/>
  <cols>
    <col min="1" max="1" width="24.28125" style="0" bestFit="1" customWidth="1"/>
    <col min="2" max="2" width="7.140625" style="1" bestFit="1" customWidth="1"/>
    <col min="3" max="3" width="9.140625" style="7" customWidth="1"/>
    <col min="4" max="4" width="18.00390625" style="0" bestFit="1" customWidth="1"/>
    <col min="5" max="5" width="12.8515625" style="26" customWidth="1"/>
    <col min="6" max="6" width="23.7109375" style="0" customWidth="1"/>
    <col min="7" max="7" width="14.57421875" style="31" bestFit="1" customWidth="1"/>
  </cols>
  <sheetData>
    <row r="3" spans="1:7" s="8" customFormat="1" ht="25.5">
      <c r="A3" s="8" t="s">
        <v>0</v>
      </c>
      <c r="B3" s="9" t="s">
        <v>4</v>
      </c>
      <c r="C3" s="10" t="s">
        <v>5</v>
      </c>
      <c r="D3" s="8" t="s">
        <v>6</v>
      </c>
      <c r="E3" s="23" t="s">
        <v>3</v>
      </c>
      <c r="F3" s="8" t="s">
        <v>11</v>
      </c>
      <c r="G3" s="27" t="s">
        <v>9</v>
      </c>
    </row>
    <row r="4" spans="1:7" s="5" customFormat="1" ht="25.5">
      <c r="A4" s="2" t="s">
        <v>1</v>
      </c>
      <c r="B4" s="3"/>
      <c r="C4" s="6"/>
      <c r="D4" s="4" t="s">
        <v>2</v>
      </c>
      <c r="E4" s="24"/>
      <c r="F4" s="4"/>
      <c r="G4" s="28"/>
    </row>
    <row r="5" spans="1:7" ht="24.75" customHeight="1">
      <c r="A5" s="13"/>
      <c r="B5" s="14"/>
      <c r="C5" s="15"/>
      <c r="D5" s="13"/>
      <c r="E5" s="25" t="str">
        <f aca="true" t="shared" si="0" ref="E5:E52">IF(D5=0," ",D5/C5)</f>
        <v> </v>
      </c>
      <c r="F5" s="13"/>
      <c r="G5" s="29">
        <v>500</v>
      </c>
    </row>
    <row r="6" spans="1:7" ht="24.75" customHeight="1">
      <c r="A6" s="13"/>
      <c r="B6" s="14"/>
      <c r="C6" s="15"/>
      <c r="D6" s="13"/>
      <c r="E6" s="25" t="str">
        <f t="shared" si="0"/>
        <v> </v>
      </c>
      <c r="F6" s="13"/>
      <c r="G6" s="29"/>
    </row>
    <row r="7" spans="1:7" ht="24.75" customHeight="1">
      <c r="A7" s="13"/>
      <c r="B7" s="14"/>
      <c r="C7" s="15"/>
      <c r="D7" s="13"/>
      <c r="E7" s="25" t="str">
        <f t="shared" si="0"/>
        <v> </v>
      </c>
      <c r="F7" s="13"/>
      <c r="G7" s="29"/>
    </row>
    <row r="8" spans="1:7" ht="24.75" customHeight="1">
      <c r="A8" s="13"/>
      <c r="B8" s="14"/>
      <c r="C8" s="15"/>
      <c r="D8" s="13"/>
      <c r="E8" s="25" t="str">
        <f t="shared" si="0"/>
        <v> </v>
      </c>
      <c r="F8" s="13"/>
      <c r="G8" s="29"/>
    </row>
    <row r="9" spans="1:7" ht="24.75" customHeight="1">
      <c r="A9" s="13"/>
      <c r="B9" s="14"/>
      <c r="C9" s="15"/>
      <c r="D9" s="13"/>
      <c r="E9" s="25" t="str">
        <f t="shared" si="0"/>
        <v> </v>
      </c>
      <c r="F9" s="13"/>
      <c r="G9" s="29"/>
    </row>
    <row r="10" spans="1:7" ht="24.75" customHeight="1">
      <c r="A10" s="13"/>
      <c r="B10" s="14"/>
      <c r="C10" s="15"/>
      <c r="D10" s="13"/>
      <c r="E10" s="25" t="str">
        <f t="shared" si="0"/>
        <v> </v>
      </c>
      <c r="F10" s="13"/>
      <c r="G10" s="29"/>
    </row>
    <row r="11" spans="1:7" ht="24.75" customHeight="1">
      <c r="A11" s="13"/>
      <c r="B11" s="14"/>
      <c r="C11" s="15"/>
      <c r="D11" s="13"/>
      <c r="E11" s="25" t="str">
        <f t="shared" si="0"/>
        <v> </v>
      </c>
      <c r="F11" s="13"/>
      <c r="G11" s="29"/>
    </row>
    <row r="12" spans="1:7" ht="24.75" customHeight="1">
      <c r="A12" s="13"/>
      <c r="B12" s="14"/>
      <c r="C12" s="15"/>
      <c r="D12" s="13"/>
      <c r="E12" s="25" t="str">
        <f t="shared" si="0"/>
        <v> </v>
      </c>
      <c r="F12" s="13"/>
      <c r="G12" s="29"/>
    </row>
    <row r="13" spans="1:7" ht="24.75" customHeight="1">
      <c r="A13" s="13"/>
      <c r="B13" s="14"/>
      <c r="C13" s="15"/>
      <c r="D13" s="13"/>
      <c r="E13" s="25" t="str">
        <f t="shared" si="0"/>
        <v> </v>
      </c>
      <c r="F13" s="13"/>
      <c r="G13" s="29"/>
    </row>
    <row r="14" spans="1:7" ht="24.75" customHeight="1">
      <c r="A14" s="13"/>
      <c r="B14" s="14"/>
      <c r="C14" s="15"/>
      <c r="D14" s="13"/>
      <c r="E14" s="25" t="str">
        <f t="shared" si="0"/>
        <v> </v>
      </c>
      <c r="F14" s="13"/>
      <c r="G14" s="29"/>
    </row>
    <row r="15" spans="1:7" ht="24.75" customHeight="1">
      <c r="A15" s="13"/>
      <c r="B15" s="14"/>
      <c r="C15" s="15"/>
      <c r="D15" s="13"/>
      <c r="E15" s="25" t="str">
        <f t="shared" si="0"/>
        <v> </v>
      </c>
      <c r="F15" s="13"/>
      <c r="G15" s="29"/>
    </row>
    <row r="16" spans="1:7" ht="24.75" customHeight="1">
      <c r="A16" s="13"/>
      <c r="B16" s="14"/>
      <c r="C16" s="15"/>
      <c r="D16" s="13"/>
      <c r="E16" s="25" t="str">
        <f t="shared" si="0"/>
        <v> </v>
      </c>
      <c r="F16" s="13"/>
      <c r="G16" s="29"/>
    </row>
    <row r="17" spans="1:7" ht="24.75" customHeight="1">
      <c r="A17" s="13"/>
      <c r="B17" s="14"/>
      <c r="C17" s="15"/>
      <c r="D17" s="13"/>
      <c r="E17" s="25" t="str">
        <f t="shared" si="0"/>
        <v> </v>
      </c>
      <c r="F17" s="13"/>
      <c r="G17" s="29"/>
    </row>
    <row r="18" spans="1:7" ht="24.75" customHeight="1">
      <c r="A18" s="13"/>
      <c r="B18" s="14"/>
      <c r="C18" s="15"/>
      <c r="D18" s="13"/>
      <c r="E18" s="25" t="str">
        <f t="shared" si="0"/>
        <v> </v>
      </c>
      <c r="F18" s="13"/>
      <c r="G18" s="29"/>
    </row>
    <row r="19" spans="1:7" ht="24.75" customHeight="1">
      <c r="A19" s="13"/>
      <c r="B19" s="14"/>
      <c r="C19" s="15"/>
      <c r="D19" s="13"/>
      <c r="E19" s="25" t="str">
        <f t="shared" si="0"/>
        <v> </v>
      </c>
      <c r="F19" s="13"/>
      <c r="G19" s="29"/>
    </row>
    <row r="20" spans="1:7" ht="24.75" customHeight="1">
      <c r="A20" s="13"/>
      <c r="B20" s="14"/>
      <c r="C20" s="15"/>
      <c r="D20" s="13"/>
      <c r="E20" s="25" t="str">
        <f t="shared" si="0"/>
        <v> </v>
      </c>
      <c r="F20" s="13"/>
      <c r="G20" s="29"/>
    </row>
    <row r="21" spans="1:7" ht="24.75" customHeight="1">
      <c r="A21" s="13"/>
      <c r="B21" s="14"/>
      <c r="C21" s="15"/>
      <c r="D21" s="13"/>
      <c r="E21" s="25" t="str">
        <f t="shared" si="0"/>
        <v> </v>
      </c>
      <c r="F21" s="13"/>
      <c r="G21" s="29"/>
    </row>
    <row r="22" spans="1:7" ht="24.75" customHeight="1">
      <c r="A22" s="13"/>
      <c r="B22" s="14"/>
      <c r="C22" s="15"/>
      <c r="D22" s="13"/>
      <c r="E22" s="25" t="str">
        <f t="shared" si="0"/>
        <v> </v>
      </c>
      <c r="F22" s="13"/>
      <c r="G22" s="29"/>
    </row>
    <row r="23" spans="1:7" ht="24.75" customHeight="1">
      <c r="A23" s="13"/>
      <c r="B23" s="14"/>
      <c r="C23" s="15"/>
      <c r="D23" s="13"/>
      <c r="E23" s="25" t="str">
        <f t="shared" si="0"/>
        <v> </v>
      </c>
      <c r="F23" s="13"/>
      <c r="G23" s="29"/>
    </row>
    <row r="24" spans="1:7" ht="24.75" customHeight="1">
      <c r="A24" s="13"/>
      <c r="B24" s="14"/>
      <c r="C24" s="15"/>
      <c r="D24" s="13"/>
      <c r="E24" s="25" t="str">
        <f t="shared" si="0"/>
        <v> </v>
      </c>
      <c r="F24" s="13"/>
      <c r="G24" s="29"/>
    </row>
    <row r="25" spans="1:7" ht="24.75" customHeight="1">
      <c r="A25" s="13"/>
      <c r="B25" s="14"/>
      <c r="C25" s="15"/>
      <c r="D25" s="13"/>
      <c r="E25" s="25" t="str">
        <f t="shared" si="0"/>
        <v> </v>
      </c>
      <c r="F25" s="13"/>
      <c r="G25" s="29"/>
    </row>
    <row r="26" spans="1:7" ht="24.75" customHeight="1">
      <c r="A26" s="13"/>
      <c r="B26" s="14"/>
      <c r="C26" s="15"/>
      <c r="D26" s="13"/>
      <c r="E26" s="25" t="str">
        <f t="shared" si="0"/>
        <v> </v>
      </c>
      <c r="F26" s="13"/>
      <c r="G26" s="29"/>
    </row>
    <row r="27" spans="1:7" ht="24.75" customHeight="1">
      <c r="A27" s="13"/>
      <c r="B27" s="14"/>
      <c r="C27" s="15"/>
      <c r="D27" s="13"/>
      <c r="E27" s="25" t="str">
        <f t="shared" si="0"/>
        <v> </v>
      </c>
      <c r="F27" s="13"/>
      <c r="G27" s="29"/>
    </row>
    <row r="28" spans="1:7" ht="24.75" customHeight="1">
      <c r="A28" s="13"/>
      <c r="B28" s="14"/>
      <c r="C28" s="15"/>
      <c r="D28" s="13"/>
      <c r="E28" s="25" t="str">
        <f t="shared" si="0"/>
        <v> </v>
      </c>
      <c r="F28" s="13"/>
      <c r="G28" s="29"/>
    </row>
    <row r="29" spans="1:7" ht="24.75" customHeight="1">
      <c r="A29" s="13"/>
      <c r="B29" s="14"/>
      <c r="C29" s="15"/>
      <c r="D29" s="13"/>
      <c r="E29" s="25" t="str">
        <f t="shared" si="0"/>
        <v> </v>
      </c>
      <c r="F29" s="13"/>
      <c r="G29" s="29"/>
    </row>
    <row r="30" spans="1:7" ht="24.75" customHeight="1">
      <c r="A30" s="13"/>
      <c r="B30" s="14"/>
      <c r="C30" s="15"/>
      <c r="D30" s="13"/>
      <c r="E30" s="25" t="str">
        <f t="shared" si="0"/>
        <v> </v>
      </c>
      <c r="F30" s="13"/>
      <c r="G30" s="29"/>
    </row>
    <row r="31" spans="1:7" ht="24.75" customHeight="1">
      <c r="A31" s="13"/>
      <c r="B31" s="14"/>
      <c r="C31" s="15"/>
      <c r="D31" s="13"/>
      <c r="E31" s="25" t="str">
        <f t="shared" si="0"/>
        <v> </v>
      </c>
      <c r="F31" s="13"/>
      <c r="G31" s="29"/>
    </row>
    <row r="32" spans="1:7" ht="24.75" customHeight="1">
      <c r="A32" s="13"/>
      <c r="B32" s="14"/>
      <c r="C32" s="15"/>
      <c r="D32" s="13"/>
      <c r="E32" s="25" t="str">
        <f t="shared" si="0"/>
        <v> </v>
      </c>
      <c r="F32" s="13"/>
      <c r="G32" s="29"/>
    </row>
    <row r="33" spans="1:7" ht="24.75" customHeight="1">
      <c r="A33" s="13"/>
      <c r="B33" s="14"/>
      <c r="C33" s="15"/>
      <c r="D33" s="13"/>
      <c r="E33" s="25" t="str">
        <f t="shared" si="0"/>
        <v> </v>
      </c>
      <c r="F33" s="13"/>
      <c r="G33" s="29"/>
    </row>
    <row r="34" spans="1:7" ht="24.75" customHeight="1">
      <c r="A34" s="13"/>
      <c r="B34" s="14"/>
      <c r="C34" s="15"/>
      <c r="D34" s="13"/>
      <c r="E34" s="25" t="str">
        <f t="shared" si="0"/>
        <v> </v>
      </c>
      <c r="F34" s="13"/>
      <c r="G34" s="29"/>
    </row>
    <row r="35" spans="1:7" ht="24.75" customHeight="1">
      <c r="A35" s="13"/>
      <c r="B35" s="14"/>
      <c r="C35" s="15"/>
      <c r="D35" s="13"/>
      <c r="E35" s="25" t="str">
        <f t="shared" si="0"/>
        <v> </v>
      </c>
      <c r="F35" s="13"/>
      <c r="G35" s="29"/>
    </row>
    <row r="36" spans="1:7" ht="24.75" customHeight="1">
      <c r="A36" s="13"/>
      <c r="B36" s="14"/>
      <c r="C36" s="15"/>
      <c r="D36" s="13"/>
      <c r="E36" s="25" t="str">
        <f t="shared" si="0"/>
        <v> </v>
      </c>
      <c r="F36" s="13"/>
      <c r="G36" s="29"/>
    </row>
    <row r="37" spans="1:7" ht="24.75" customHeight="1">
      <c r="A37" s="13"/>
      <c r="B37" s="14"/>
      <c r="C37" s="15"/>
      <c r="D37" s="13"/>
      <c r="E37" s="25" t="str">
        <f t="shared" si="0"/>
        <v> </v>
      </c>
      <c r="F37" s="13"/>
      <c r="G37" s="29"/>
    </row>
    <row r="38" spans="1:7" ht="24.75" customHeight="1">
      <c r="A38" s="13"/>
      <c r="B38" s="14"/>
      <c r="C38" s="15"/>
      <c r="D38" s="13"/>
      <c r="E38" s="25" t="str">
        <f t="shared" si="0"/>
        <v> </v>
      </c>
      <c r="F38" s="13"/>
      <c r="G38" s="29"/>
    </row>
    <row r="39" spans="1:7" ht="24.75" customHeight="1">
      <c r="A39" s="13"/>
      <c r="B39" s="14"/>
      <c r="C39" s="15"/>
      <c r="D39" s="13"/>
      <c r="E39" s="25" t="str">
        <f t="shared" si="0"/>
        <v> </v>
      </c>
      <c r="F39" s="13"/>
      <c r="G39" s="29"/>
    </row>
    <row r="40" spans="1:7" ht="24.75" customHeight="1">
      <c r="A40" s="13"/>
      <c r="B40" s="14"/>
      <c r="C40" s="15"/>
      <c r="D40" s="13"/>
      <c r="E40" s="25" t="str">
        <f t="shared" si="0"/>
        <v> </v>
      </c>
      <c r="F40" s="13"/>
      <c r="G40" s="29"/>
    </row>
    <row r="41" spans="1:7" ht="24.75" customHeight="1">
      <c r="A41" s="13"/>
      <c r="B41" s="14"/>
      <c r="C41" s="15"/>
      <c r="D41" s="13"/>
      <c r="E41" s="25" t="str">
        <f t="shared" si="0"/>
        <v> </v>
      </c>
      <c r="F41" s="13"/>
      <c r="G41" s="29"/>
    </row>
    <row r="42" spans="1:7" ht="24.75" customHeight="1">
      <c r="A42" s="13"/>
      <c r="B42" s="14"/>
      <c r="C42" s="15"/>
      <c r="D42" s="13"/>
      <c r="E42" s="25" t="str">
        <f t="shared" si="0"/>
        <v> </v>
      </c>
      <c r="F42" s="13"/>
      <c r="G42" s="29"/>
    </row>
    <row r="43" spans="1:7" ht="24.75" customHeight="1">
      <c r="A43" s="13"/>
      <c r="B43" s="14"/>
      <c r="C43" s="15"/>
      <c r="D43" s="13"/>
      <c r="E43" s="25" t="str">
        <f t="shared" si="0"/>
        <v> </v>
      </c>
      <c r="F43" s="13"/>
      <c r="G43" s="29"/>
    </row>
    <row r="44" spans="1:7" ht="24.75" customHeight="1">
      <c r="A44" s="13"/>
      <c r="B44" s="14"/>
      <c r="C44" s="15"/>
      <c r="D44" s="13"/>
      <c r="E44" s="25" t="str">
        <f t="shared" si="0"/>
        <v> </v>
      </c>
      <c r="F44" s="13"/>
      <c r="G44" s="29"/>
    </row>
    <row r="45" spans="1:7" ht="24.75" customHeight="1">
      <c r="A45" s="13"/>
      <c r="B45" s="14"/>
      <c r="C45" s="15"/>
      <c r="D45" s="13"/>
      <c r="E45" s="25" t="str">
        <f t="shared" si="0"/>
        <v> </v>
      </c>
      <c r="F45" s="13"/>
      <c r="G45" s="29"/>
    </row>
    <row r="46" spans="1:7" ht="24.75" customHeight="1">
      <c r="A46" s="13"/>
      <c r="B46" s="14"/>
      <c r="C46" s="15"/>
      <c r="D46" s="13"/>
      <c r="E46" s="25" t="str">
        <f t="shared" si="0"/>
        <v> </v>
      </c>
      <c r="F46" s="13"/>
      <c r="G46" s="29"/>
    </row>
    <row r="47" spans="1:7" ht="24.75" customHeight="1">
      <c r="A47" s="13"/>
      <c r="B47" s="14"/>
      <c r="C47" s="15"/>
      <c r="D47" s="13"/>
      <c r="E47" s="25" t="str">
        <f t="shared" si="0"/>
        <v> </v>
      </c>
      <c r="F47" s="13"/>
      <c r="G47" s="29"/>
    </row>
    <row r="48" spans="1:7" ht="24.75" customHeight="1">
      <c r="A48" s="13"/>
      <c r="B48" s="14"/>
      <c r="C48" s="15"/>
      <c r="D48" s="13"/>
      <c r="E48" s="25" t="str">
        <f t="shared" si="0"/>
        <v> </v>
      </c>
      <c r="F48" s="13"/>
      <c r="G48" s="29"/>
    </row>
    <row r="49" spans="1:7" ht="24.75" customHeight="1">
      <c r="A49" s="13"/>
      <c r="B49" s="14"/>
      <c r="C49" s="15"/>
      <c r="D49" s="13"/>
      <c r="E49" s="25" t="str">
        <f t="shared" si="0"/>
        <v> </v>
      </c>
      <c r="F49" s="13"/>
      <c r="G49" s="29"/>
    </row>
    <row r="50" spans="1:7" ht="24.75" customHeight="1">
      <c r="A50" s="13"/>
      <c r="B50" s="14"/>
      <c r="C50" s="15"/>
      <c r="D50" s="13"/>
      <c r="E50" s="25" t="str">
        <f t="shared" si="0"/>
        <v> </v>
      </c>
      <c r="F50" s="13"/>
      <c r="G50" s="29"/>
    </row>
    <row r="51" spans="1:7" ht="24.75" customHeight="1">
      <c r="A51" s="13"/>
      <c r="B51" s="14"/>
      <c r="C51" s="15"/>
      <c r="D51" s="13"/>
      <c r="E51" s="25" t="str">
        <f t="shared" si="0"/>
        <v> </v>
      </c>
      <c r="F51" s="13"/>
      <c r="G51" s="29"/>
    </row>
    <row r="52" spans="1:7" ht="24.75" customHeight="1">
      <c r="A52" s="13"/>
      <c r="B52" s="14"/>
      <c r="C52" s="15"/>
      <c r="D52" s="13"/>
      <c r="E52" s="25" t="str">
        <f t="shared" si="0"/>
        <v> </v>
      </c>
      <c r="F52" s="13"/>
      <c r="G52" s="29"/>
    </row>
    <row r="53" spans="1:7" ht="24.75" customHeight="1">
      <c r="A53" s="13"/>
      <c r="B53" s="14"/>
      <c r="C53" s="15"/>
      <c r="D53" s="13"/>
      <c r="E53" s="25" t="str">
        <f aca="true" t="shared" si="1" ref="E53:E58">IF(D53=0," ",D53/C53)</f>
        <v> </v>
      </c>
      <c r="F53" s="13"/>
      <c r="G53" s="29"/>
    </row>
    <row r="54" spans="1:7" ht="24.75" customHeight="1">
      <c r="A54" s="13"/>
      <c r="B54" s="14"/>
      <c r="C54" s="15"/>
      <c r="D54" s="13"/>
      <c r="E54" s="25" t="str">
        <f t="shared" si="1"/>
        <v> </v>
      </c>
      <c r="F54" s="13"/>
      <c r="G54" s="29"/>
    </row>
    <row r="55" spans="1:7" ht="24.75" customHeight="1">
      <c r="A55" s="13"/>
      <c r="B55" s="14"/>
      <c r="C55" s="15"/>
      <c r="D55" s="13"/>
      <c r="E55" s="25" t="str">
        <f t="shared" si="1"/>
        <v> </v>
      </c>
      <c r="F55" s="13"/>
      <c r="G55" s="29"/>
    </row>
    <row r="56" spans="1:7" ht="24.75" customHeight="1">
      <c r="A56" s="13"/>
      <c r="B56" s="14"/>
      <c r="C56" s="15"/>
      <c r="D56" s="13"/>
      <c r="E56" s="25" t="str">
        <f t="shared" si="1"/>
        <v> </v>
      </c>
      <c r="F56" s="13"/>
      <c r="G56" s="29"/>
    </row>
    <row r="57" spans="1:7" ht="24.75" customHeight="1">
      <c r="A57" s="13"/>
      <c r="B57" s="14"/>
      <c r="C57" s="15"/>
      <c r="D57" s="13"/>
      <c r="E57" s="25" t="str">
        <f t="shared" si="1"/>
        <v> </v>
      </c>
      <c r="F57" s="13"/>
      <c r="G57" s="29"/>
    </row>
    <row r="58" spans="1:7" ht="24.75" customHeight="1">
      <c r="A58" s="13"/>
      <c r="B58" s="14"/>
      <c r="C58" s="15"/>
      <c r="D58" s="13"/>
      <c r="E58" s="25" t="str">
        <f t="shared" si="1"/>
        <v> </v>
      </c>
      <c r="F58" s="13"/>
      <c r="G58" s="29"/>
    </row>
    <row r="59" spans="1:7" ht="24.75" customHeight="1">
      <c r="A59" s="13"/>
      <c r="B59" s="14"/>
      <c r="C59" s="15"/>
      <c r="D59" s="13"/>
      <c r="E59" s="25" t="str">
        <f>IF(D59=0," ",D59/C59)</f>
        <v> </v>
      </c>
      <c r="F59" s="13"/>
      <c r="G59" s="29"/>
    </row>
    <row r="60" spans="1:7" ht="24.75" customHeight="1">
      <c r="A60" s="13"/>
      <c r="B60" s="14"/>
      <c r="C60" s="15"/>
      <c r="D60" s="13"/>
      <c r="E60" s="25" t="str">
        <f>IF(D60=0," ",D60/C60)</f>
        <v> </v>
      </c>
      <c r="F60" s="13"/>
      <c r="G60" s="29"/>
    </row>
    <row r="61" spans="1:7" ht="24.75" customHeight="1">
      <c r="A61" s="11" t="s">
        <v>10</v>
      </c>
      <c r="B61" s="16"/>
      <c r="C61" s="12">
        <f>SUM(C5:C60)</f>
        <v>0</v>
      </c>
      <c r="D61" s="12">
        <f>SUM(D5:D60)</f>
        <v>0</v>
      </c>
      <c r="E61" s="25" t="str">
        <f>IF(D61=0," ",D61/C61)</f>
        <v> </v>
      </c>
      <c r="F61" s="12">
        <f>SUM(F5:F60)</f>
        <v>0</v>
      </c>
      <c r="G61" s="30">
        <f>SUM(G5:G60)</f>
        <v>500</v>
      </c>
    </row>
  </sheetData>
  <sheetProtection password="CC6F" sheet="1" objects="1" scenarios="1"/>
  <printOptions/>
  <pageMargins left="0.75" right="0.75" top="1.08" bottom="0.75" header="0.5" footer="0.5"/>
  <pageSetup fitToHeight="0" fitToWidth="1" horizontalDpi="600" verticalDpi="600" orientation="landscape" r:id="rId1"/>
  <headerFooter alignWithMargins="0">
    <oddHeader>&amp;C&amp;"Arial,Bold"GIFT PLANNING MARKETING ANALYSIS
PRINT ONLY (NON-STELTER WEB)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zoomScalePageLayoutView="0" workbookViewId="0" topLeftCell="A1">
      <pane ySplit="4" topLeftCell="A5" activePane="bottomLeft" state="frozen"/>
      <selection pane="topLeft" activeCell="N5" sqref="N5"/>
      <selection pane="bottomLeft" activeCell="N5" sqref="N5"/>
    </sheetView>
  </sheetViews>
  <sheetFormatPr defaultColWidth="9.140625" defaultRowHeight="12.75"/>
  <cols>
    <col min="1" max="3" width="13.140625" style="0" customWidth="1"/>
    <col min="4" max="4" width="16.7109375" style="0" customWidth="1"/>
    <col min="5" max="10" width="13.140625" style="0" customWidth="1"/>
    <col min="11" max="11" width="14.8515625" style="0" customWidth="1"/>
  </cols>
  <sheetData>
    <row r="1" spans="1:5" ht="12.75">
      <c r="A1" t="s">
        <v>12</v>
      </c>
      <c r="B1" s="17"/>
      <c r="C1" s="17"/>
      <c r="D1" s="17"/>
      <c r="E1" s="17"/>
    </row>
    <row r="2" ht="13.5" thickBot="1"/>
    <row r="3" spans="2:11" s="8" customFormat="1" ht="39" customHeight="1" thickBot="1">
      <c r="B3" s="39" t="s">
        <v>24</v>
      </c>
      <c r="C3" s="40"/>
      <c r="D3" s="40"/>
      <c r="E3" s="41"/>
      <c r="F3" s="37" t="s">
        <v>25</v>
      </c>
      <c r="G3" s="38"/>
      <c r="H3" s="37" t="s">
        <v>26</v>
      </c>
      <c r="I3" s="38"/>
      <c r="J3" s="37" t="s">
        <v>27</v>
      </c>
      <c r="K3" s="38"/>
    </row>
    <row r="4" spans="1:11" s="8" customFormat="1" ht="38.25">
      <c r="A4" s="18" t="s">
        <v>13</v>
      </c>
      <c r="B4" s="19" t="s">
        <v>14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</row>
    <row r="5" spans="1:11" ht="28.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8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8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28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28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28.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8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8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8.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8.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8.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8.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28.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28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28.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28.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8.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28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28.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28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28.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28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8.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28.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28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28.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28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28.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28.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28.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28.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28.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28.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28.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28.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28.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28.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28.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28.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28.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28.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28.5" customHeight="1">
      <c r="A46" s="11" t="s">
        <v>10</v>
      </c>
      <c r="B46" s="22">
        <f>SUM(B5:B45)</f>
        <v>0</v>
      </c>
      <c r="C46" s="22">
        <f aca="true" t="shared" si="0" ref="C46:K46">SUM(C5:C45)</f>
        <v>0</v>
      </c>
      <c r="D46" s="22">
        <f t="shared" si="0"/>
        <v>0</v>
      </c>
      <c r="E46" s="22">
        <f t="shared" si="0"/>
        <v>0</v>
      </c>
      <c r="F46" s="22">
        <f t="shared" si="0"/>
        <v>0</v>
      </c>
      <c r="G46" s="22">
        <f t="shared" si="0"/>
        <v>0</v>
      </c>
      <c r="H46" s="22">
        <f t="shared" si="0"/>
        <v>0</v>
      </c>
      <c r="I46" s="22">
        <f t="shared" si="0"/>
        <v>0</v>
      </c>
      <c r="J46" s="22">
        <f t="shared" si="0"/>
        <v>0</v>
      </c>
      <c r="K46" s="22">
        <f t="shared" si="0"/>
        <v>0</v>
      </c>
    </row>
  </sheetData>
  <sheetProtection password="CC6F" sheet="1" objects="1" scenarios="1"/>
  <mergeCells count="4">
    <mergeCell ref="F3:G3"/>
    <mergeCell ref="H3:I3"/>
    <mergeCell ref="J3:K3"/>
    <mergeCell ref="B3:E3"/>
  </mergeCells>
  <printOptions/>
  <pageMargins left="0.75" right="0.75" top="0.85" bottom="0.75" header="0.5" footer="0.5"/>
  <pageSetup fitToHeight="0" fitToWidth="1" horizontalDpi="600" verticalDpi="600" orientation="landscape" scale="82" r:id="rId1"/>
  <headerFooter alignWithMargins="0">
    <oddHeader>&amp;C&amp;"Arial,Bold"DAILY ACTIVITY REPORT (INDIVIDUAL FOLLOW-UP)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Stelter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Borkowski Greg</cp:lastModifiedBy>
  <cp:lastPrinted>2007-04-25T18:34:55Z</cp:lastPrinted>
  <dcterms:created xsi:type="dcterms:W3CDTF">2007-02-28T17:37:02Z</dcterms:created>
  <dcterms:modified xsi:type="dcterms:W3CDTF">2015-05-21T18:15:51Z</dcterms:modified>
  <cp:category/>
  <cp:version/>
  <cp:contentType/>
  <cp:contentStatus/>
</cp:coreProperties>
</file>